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<sst xmlns="http://schemas.openxmlformats.org/spreadsheetml/2006/main" count="50" uniqueCount="49">
  <si>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</si>
  <si>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</si>
  <si>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</si>
  <si>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</si>
  <si>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</si>
  <si>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</si>
  <si>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</si>
  <si>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</si>
  <si>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</si>
  <si>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</si>
  <si>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</si>
  <si>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</si>
  <si>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</si>
  <si>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</si>
  <si>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</si>
  <si>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</si>
  <si>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308,2012,237,2013</t>
  </si>
  <si>
    <t>Фрикадельки из филе птицы,каша гречневая рассыпчатая</t>
  </si>
  <si>
    <t>гор.напиток</t>
  </si>
  <si>
    <t>54-12гн-2020</t>
  </si>
  <si>
    <t xml:space="preserve">Чай со смородиной черной </t>
  </si>
  <si>
    <t>хлеб бел</t>
  </si>
  <si>
    <t>108-2013</t>
  </si>
  <si>
    <t>пшеничный1С</t>
  </si>
  <si>
    <t>хлеб  черн</t>
  </si>
  <si>
    <t>109-2013</t>
  </si>
  <si>
    <t xml:space="preserve">ржано-пшеничный Украинский </t>
  </si>
  <si>
    <t>Завтрак 2</t>
  </si>
  <si>
    <t>фрукты</t>
  </si>
  <si>
    <t>Обед</t>
  </si>
  <si>
    <t>закуска</t>
  </si>
  <si>
    <t>40-2022</t>
  </si>
  <si>
    <t>Салат из отварной моркови с  яблоками и маслом подсолнечным (родительская плата)</t>
  </si>
  <si>
    <t>1 блюдо</t>
  </si>
  <si>
    <t>54-2с-2020</t>
  </si>
  <si>
    <t xml:space="preserve">Борщ с капустой и картофелем  ( родительская плата ) </t>
  </si>
  <si>
    <t>2 блюдо</t>
  </si>
  <si>
    <t>54-3р-2020</t>
  </si>
  <si>
    <t>Тефтели рыбные  с рисом  ( минтай),запеченые в соусе белом основном</t>
  </si>
  <si>
    <t>гарнир</t>
  </si>
  <si>
    <t>54-9-г-2020</t>
  </si>
  <si>
    <t xml:space="preserve">Рагу овощное </t>
  </si>
  <si>
    <t>сладкое</t>
  </si>
  <si>
    <t>54-13хн-2020</t>
  </si>
  <si>
    <t xml:space="preserve">Компот из   св яблок + вишня б/к   св/мор </t>
  </si>
  <si>
    <t>хлеб бел.</t>
  </si>
  <si>
    <t>пшеничный 1 с</t>
  </si>
  <si>
    <t>хлеб черн.</t>
  </si>
  <si>
    <t xml:space="preserve">Сумма родительской платы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</si>
</sst>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0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0" fillId="0" borderId="3" xfId="0" applyBorder="1" applyAlignment="1">
      <alignment wrapText="1"/>
    </xf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0" borderId="11" xfId="0" applyFont="1" applyBorder="1"/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:J1048576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15.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612.64</v>
      </c>
      <c r="H4" s="14">
        <v>12.92</v>
      </c>
      <c r="I4" s="14">
        <v>14.32</v>
      </c>
      <c r="J4" s="14">
        <v>37.130000000000003</v>
      </c>
    </row>
    <row r="5" spans="1:10" ht="51.7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98.45</v>
      </c>
      <c r="H5" s="4">
        <v>4.09</v>
      </c>
      <c r="I5" s="4">
        <v>3.7</v>
      </c>
      <c r="J5" s="20">
        <v>15.14</v>
      </c>
    </row>
    <row r="6" spans="1:10" ht="26.25">
      <c r="A6" s="17"/>
      <c r="B6" s="18" t="s">
        <v>21</v>
      </c>
      <c r="C6" s="12" t="s">
        <v>22</v>
      </c>
      <c r="D6" s="13" t="s">
        <v>23</v>
      </c>
      <c r="E6" s="14">
        <v>50</v>
      </c>
      <c r="F6" s="19"/>
      <c r="G6" s="4">
        <v>94.92</v>
      </c>
      <c r="H6" s="4">
        <v>0.94</v>
      </c>
      <c r="I6" s="4">
        <v>0.14000000000000001</v>
      </c>
      <c r="J6" s="20">
        <v>10.88</v>
      </c>
    </row>
    <row r="7" spans="1:10" ht="65.25" thickBot="1">
      <c r="A7" s="17"/>
      <c r="B7" s="4" t="s">
        <v>24</v>
      </c>
      <c r="C7" s="21" t="s">
        <v>25</v>
      </c>
      <c r="D7" s="13" t="s">
        <v>26</v>
      </c>
      <c r="E7" s="14">
        <v>50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>
      <c r="A8" s="17"/>
      <c r="B8" s="22"/>
      <c r="C8" s="12"/>
      <c r="D8" s="23"/>
      <c r="E8" s="24"/>
      <c r="F8" s="15"/>
      <c r="G8" s="25"/>
      <c r="H8" s="14"/>
      <c r="I8" s="14"/>
      <c r="J8" s="14"/>
    </row>
    <row r="9" spans="1:10" ht="15.75" thickBot="1">
      <c r="A9" s="26"/>
      <c r="B9" s="27"/>
      <c r="C9" s="27"/>
      <c r="D9" s="28"/>
      <c r="E9" s="27">
        <v>500</v>
      </c>
      <c r="F9" s="29">
        <v>70</v>
      </c>
      <c r="G9" s="27">
        <v>850.87</v>
      </c>
      <c r="H9" s="27">
        <v>18.89</v>
      </c>
      <c r="I9" s="27">
        <v>18.3</v>
      </c>
      <c r="J9" s="30">
        <v>73.11</v>
      </c>
    </row>
    <row r="10" spans="1:10">
      <c r="A10" s="10" t="s">
        <v>27</v>
      </c>
      <c r="B10" s="31" t="s">
        <v>28</v>
      </c>
      <c r="C10" s="12"/>
      <c r="D10" s="23"/>
      <c r="E10" s="24"/>
      <c r="F10" s="15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19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9"/>
      <c r="G12" s="27"/>
      <c r="H12" s="27"/>
      <c r="I12" s="27"/>
      <c r="J12" s="30"/>
    </row>
    <row r="13" spans="1:10" ht="195">
      <c r="A13" s="17" t="s">
        <v>29</v>
      </c>
      <c r="B13" s="33" t="s">
        <v>30</v>
      </c>
      <c r="C13" s="34" t="s">
        <v>31</v>
      </c>
      <c r="D13" s="35" t="s">
        <v>32</v>
      </c>
      <c r="E13" s="34">
        <v>60</v>
      </c>
      <c r="F13" s="36"/>
      <c r="G13" s="34">
        <v>9.6</v>
      </c>
      <c r="H13" s="34">
        <v>0.3</v>
      </c>
      <c r="I13" s="34">
        <v>0</v>
      </c>
      <c r="J13" s="37">
        <v>2.1</v>
      </c>
    </row>
    <row r="14" spans="1:10" ht="120">
      <c r="A14" s="17"/>
      <c r="B14" s="18" t="s">
        <v>33</v>
      </c>
      <c r="C14" s="4" t="s">
        <v>34</v>
      </c>
      <c r="D14" s="32" t="s">
        <v>35</v>
      </c>
      <c r="E14" s="4">
        <v>200</v>
      </c>
      <c r="F14" s="19"/>
      <c r="G14" s="4">
        <v>114.56</v>
      </c>
      <c r="H14" s="4">
        <v>2.23</v>
      </c>
      <c r="I14" s="4">
        <v>5.03</v>
      </c>
      <c r="J14" s="20">
        <v>15.09</v>
      </c>
    </row>
    <row r="15" spans="1:10" ht="165">
      <c r="A15" s="17"/>
      <c r="B15" s="18" t="s">
        <v>36</v>
      </c>
      <c r="C15" s="34" t="s">
        <v>37</v>
      </c>
      <c r="D15" s="35" t="s">
        <v>38</v>
      </c>
      <c r="E15" s="4">
        <v>110</v>
      </c>
      <c r="F15" s="19"/>
      <c r="G15" s="4">
        <v>239.17</v>
      </c>
      <c r="H15" s="4">
        <v>11.96</v>
      </c>
      <c r="I15" s="4">
        <v>10.79</v>
      </c>
      <c r="J15" s="20">
        <v>19.329999999999998</v>
      </c>
    </row>
    <row r="16" spans="1:10" ht="45">
      <c r="A16" s="17"/>
      <c r="B16" s="18" t="s">
        <v>39</v>
      </c>
      <c r="C16" s="4" t="s">
        <v>40</v>
      </c>
      <c r="D16" s="32" t="s">
        <v>41</v>
      </c>
      <c r="E16" s="4">
        <v>150</v>
      </c>
      <c r="F16" s="19"/>
      <c r="G16" s="4">
        <v>235.51</v>
      </c>
      <c r="H16" s="4">
        <v>3.34</v>
      </c>
      <c r="I16" s="4">
        <v>5.17</v>
      </c>
      <c r="J16" s="20">
        <v>16.38</v>
      </c>
    </row>
    <row r="17" spans="1:10" ht="90">
      <c r="A17" s="17"/>
      <c r="B17" s="18" t="s">
        <v>42</v>
      </c>
      <c r="C17" s="4" t="s">
        <v>43</v>
      </c>
      <c r="D17" s="32" t="s">
        <v>44</v>
      </c>
      <c r="E17" s="4">
        <v>200</v>
      </c>
      <c r="F17" s="19"/>
      <c r="G17" s="4">
        <v>95.81</v>
      </c>
      <c r="H17" s="4">
        <v>0</v>
      </c>
      <c r="I17" s="4">
        <v>0</v>
      </c>
      <c r="J17" s="20">
        <v>3.95</v>
      </c>
    </row>
    <row r="18" spans="1:10" ht="30">
      <c r="A18" s="17"/>
      <c r="B18" s="18" t="s">
        <v>45</v>
      </c>
      <c r="C18" s="4">
        <v>108.2013</v>
      </c>
      <c r="D18" s="32" t="s">
        <v>46</v>
      </c>
      <c r="E18" s="4">
        <v>40</v>
      </c>
      <c r="F18" s="19"/>
      <c r="G18" s="4">
        <v>94.92</v>
      </c>
      <c r="H18" s="4">
        <v>3.04</v>
      </c>
      <c r="I18" s="4">
        <v>0.36</v>
      </c>
      <c r="J18" s="20">
        <v>19.88</v>
      </c>
    </row>
    <row r="19" spans="1:10" ht="75">
      <c r="A19" s="17"/>
      <c r="B19" s="18" t="s">
        <v>47</v>
      </c>
      <c r="C19" s="4">
        <v>109.2013</v>
      </c>
      <c r="D19" s="32" t="s">
        <v>26</v>
      </c>
      <c r="E19" s="4">
        <v>20</v>
      </c>
      <c r="F19" s="19"/>
      <c r="G19" s="4">
        <v>44.86</v>
      </c>
      <c r="H19" s="4">
        <v>0.94</v>
      </c>
      <c r="I19" s="4">
        <v>0.14000000000000001</v>
      </c>
      <c r="J19" s="20">
        <v>9.9600000000000009</v>
      </c>
    </row>
    <row r="20" spans="1:10">
      <c r="A20" s="17"/>
      <c r="B20" s="38"/>
      <c r="C20" s="22"/>
      <c r="D20" s="39"/>
      <c r="E20" s="22"/>
      <c r="F20" s="40">
        <v>70</v>
      </c>
      <c r="G20" s="22"/>
      <c r="H20" s="22"/>
      <c r="I20" s="22"/>
      <c r="J20" s="41"/>
    </row>
    <row r="21" spans="1:10" ht="60">
      <c r="A21" s="17"/>
      <c r="B21" s="22"/>
      <c r="C21" s="22"/>
      <c r="D21" s="39" t="s">
        <v>48</v>
      </c>
      <c r="E21" s="22"/>
      <c r="F21" s="40">
        <v>18.5</v>
      </c>
      <c r="G21" s="22"/>
      <c r="H21" s="22"/>
      <c r="I21" s="22"/>
      <c r="J21" s="41"/>
    </row>
    <row r="22" spans="1:10" ht="15.75" thickBot="1">
      <c r="A22" s="26"/>
      <c r="B22" s="27"/>
      <c r="C22" s="27"/>
      <c r="D22" s="28"/>
      <c r="E22" s="27">
        <f>E13+E14+E15+E16+E17+E18+E19</f>
        <v>780</v>
      </c>
      <c r="F22" s="29">
        <v>88.5</v>
      </c>
      <c r="G22" s="27">
        <v>834.45</v>
      </c>
      <c r="H22" s="27">
        <v>21.81</v>
      </c>
      <c r="I22" s="27">
        <v>21.49</v>
      </c>
      <c r="J22" s="30">
        <v>86.69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2023-04-01T04:00:35Z</dcterms:modified>
</cp:coreProperties>
</file>